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iofuel Infrastructure Program TWO\Application\"/>
    </mc:Choice>
  </mc:AlternateContent>
  <bookViews>
    <workbookView xWindow="480" yWindow="30" windowWidth="22995" windowHeight="10050"/>
  </bookViews>
  <sheets>
    <sheet name="Location Summary" sheetId="1" r:id="rId1"/>
    <sheet name="Location #1" sheetId="2" r:id="rId2"/>
    <sheet name="Location #2" sheetId="7" r:id="rId3"/>
    <sheet name="Location #3" sheetId="8" r:id="rId4"/>
    <sheet name="Location #4" sheetId="9" r:id="rId5"/>
    <sheet name="Location #5" sheetId="10" r:id="rId6"/>
    <sheet name="Location #6" sheetId="16" r:id="rId7"/>
    <sheet name="Location #7" sheetId="17" r:id="rId8"/>
    <sheet name="Location #8" sheetId="21" r:id="rId9"/>
    <sheet name="Location #9" sheetId="20" r:id="rId10"/>
    <sheet name="Location #10" sheetId="19" r:id="rId11"/>
  </sheets>
  <definedNames>
    <definedName name="_xlnm.Print_Titles" localSheetId="0">'Location Summary'!$1:$4</definedName>
    <definedName name="Text86" localSheetId="1">'Location #1'!$F$14</definedName>
    <definedName name="Text86" localSheetId="10">'Location #10'!$F$14</definedName>
    <definedName name="Text86" localSheetId="2">'Location #2'!$F$14</definedName>
    <definedName name="Text86" localSheetId="3">'Location #3'!$F$14</definedName>
    <definedName name="Text86" localSheetId="4">'Location #4'!$F$14</definedName>
    <definedName name="Text86" localSheetId="5">'Location #5'!$F$14</definedName>
    <definedName name="Text86" localSheetId="6">'Location #6'!$F$14</definedName>
    <definedName name="Text86" localSheetId="7">'Location #7'!$F$14</definedName>
    <definedName name="Text86" localSheetId="8">'Location #8'!$F$14</definedName>
    <definedName name="Text86" localSheetId="9">'Location #9'!$F$14</definedName>
    <definedName name="Text87" localSheetId="1">'Location #1'!$F$15</definedName>
    <definedName name="Text87" localSheetId="10">'Location #10'!$F$15</definedName>
    <definedName name="Text87" localSheetId="2">'Location #2'!$F$15</definedName>
    <definedName name="Text87" localSheetId="3">'Location #3'!$F$15</definedName>
    <definedName name="Text87" localSheetId="4">'Location #4'!$F$15</definedName>
    <definedName name="Text87" localSheetId="5">'Location #5'!$F$15</definedName>
    <definedName name="Text87" localSheetId="6">'Location #6'!$F$15</definedName>
    <definedName name="Text87" localSheetId="7">'Location #7'!$F$15</definedName>
    <definedName name="Text87" localSheetId="8">'Location #8'!$F$15</definedName>
    <definedName name="Text87" localSheetId="9">'Location #9'!$F$15</definedName>
    <definedName name="Text88" localSheetId="1">'Location #1'!$F$16</definedName>
    <definedName name="Text88" localSheetId="10">'Location #10'!$F$16</definedName>
    <definedName name="Text88" localSheetId="2">'Location #2'!$F$16</definedName>
    <definedName name="Text88" localSheetId="3">'Location #3'!$F$16</definedName>
    <definedName name="Text88" localSheetId="4">'Location #4'!$F$16</definedName>
    <definedName name="Text88" localSheetId="5">'Location #5'!$F$16</definedName>
    <definedName name="Text88" localSheetId="6">'Location #6'!$F$16</definedName>
    <definedName name="Text88" localSheetId="7">'Location #7'!$F$16</definedName>
    <definedName name="Text88" localSheetId="8">'Location #8'!$F$16</definedName>
    <definedName name="Text88" localSheetId="9">'Location #9'!$F$16</definedName>
    <definedName name="Text89" localSheetId="1">'Location #1'!$F$18</definedName>
    <definedName name="Text89" localSheetId="10">'Location #10'!$F$18</definedName>
    <definedName name="Text89" localSheetId="2">'Location #2'!$F$18</definedName>
    <definedName name="Text89" localSheetId="3">'Location #3'!$F$18</definedName>
    <definedName name="Text89" localSheetId="4">'Location #4'!$F$18</definedName>
    <definedName name="Text89" localSheetId="5">'Location #5'!$F$18</definedName>
    <definedName name="Text89" localSheetId="6">'Location #6'!$F$18</definedName>
    <definedName name="Text89" localSheetId="7">'Location #7'!$F$18</definedName>
    <definedName name="Text89" localSheetId="8">'Location #8'!$F$18</definedName>
    <definedName name="Text89" localSheetId="9">'Location #9'!$F$18</definedName>
    <definedName name="Text90" localSheetId="1">'Location #1'!$F$19</definedName>
    <definedName name="Text90" localSheetId="10">'Location #10'!$F$19</definedName>
    <definedName name="Text90" localSheetId="2">'Location #2'!$F$19</definedName>
    <definedName name="Text90" localSheetId="3">'Location #3'!$F$19</definedName>
    <definedName name="Text90" localSheetId="4">'Location #4'!$F$19</definedName>
    <definedName name="Text90" localSheetId="5">'Location #5'!$F$19</definedName>
    <definedName name="Text90" localSheetId="6">'Location #6'!$F$19</definedName>
    <definedName name="Text90" localSheetId="7">'Location #7'!$F$19</definedName>
    <definedName name="Text90" localSheetId="8">'Location #8'!$F$19</definedName>
    <definedName name="Text90" localSheetId="9">'Location #9'!$F$19</definedName>
    <definedName name="Text91" localSheetId="1">'Location #1'!$F$20</definedName>
    <definedName name="Text91" localSheetId="10">'Location #10'!$F$20</definedName>
    <definedName name="Text91" localSheetId="2">'Location #2'!$F$20</definedName>
    <definedName name="Text91" localSheetId="3">'Location #3'!$F$20</definedName>
    <definedName name="Text91" localSheetId="4">'Location #4'!$F$20</definedName>
    <definedName name="Text91" localSheetId="5">'Location #5'!$F$20</definedName>
    <definedName name="Text91" localSheetId="6">'Location #6'!$F$20</definedName>
    <definedName name="Text91" localSheetId="7">'Location #7'!$F$20</definedName>
    <definedName name="Text91" localSheetId="8">'Location #8'!$F$20</definedName>
    <definedName name="Text91" localSheetId="9">'Location #9'!$F$20</definedName>
    <definedName name="Text92" localSheetId="1">'Location #1'!$F$21</definedName>
    <definedName name="Text92" localSheetId="10">'Location #10'!$F$21</definedName>
    <definedName name="Text92" localSheetId="2">'Location #2'!$F$21</definedName>
    <definedName name="Text92" localSheetId="3">'Location #3'!$F$21</definedName>
    <definedName name="Text92" localSheetId="4">'Location #4'!$F$21</definedName>
    <definedName name="Text92" localSheetId="5">'Location #5'!$F$21</definedName>
    <definedName name="Text92" localSheetId="6">'Location #6'!$F$21</definedName>
    <definedName name="Text92" localSheetId="7">'Location #7'!$F$21</definedName>
    <definedName name="Text92" localSheetId="8">'Location #8'!$F$21</definedName>
    <definedName name="Text92" localSheetId="9">'Location #9'!$F$21</definedName>
    <definedName name="Text93" localSheetId="1">'Location #1'!$F$22</definedName>
    <definedName name="Text93" localSheetId="10">'Location #10'!$F$22</definedName>
    <definedName name="Text93" localSheetId="2">'Location #2'!$F$22</definedName>
    <definedName name="Text93" localSheetId="3">'Location #3'!$F$22</definedName>
    <definedName name="Text93" localSheetId="4">'Location #4'!$F$22</definedName>
    <definedName name="Text93" localSheetId="5">'Location #5'!$F$22</definedName>
    <definedName name="Text93" localSheetId="6">'Location #6'!$F$22</definedName>
    <definedName name="Text93" localSheetId="7">'Location #7'!$F$22</definedName>
    <definedName name="Text93" localSheetId="8">'Location #8'!$F$22</definedName>
    <definedName name="Text93" localSheetId="9">'Location #9'!$F$22</definedName>
    <definedName name="Text94" localSheetId="1">'Location #1'!$F$23</definedName>
    <definedName name="Text94" localSheetId="10">'Location #10'!$F$23</definedName>
    <definedName name="Text94" localSheetId="2">'Location #2'!$F$23</definedName>
    <definedName name="Text94" localSheetId="3">'Location #3'!$F$23</definedName>
    <definedName name="Text94" localSheetId="4">'Location #4'!$F$23</definedName>
    <definedName name="Text94" localSheetId="5">'Location #5'!$F$23</definedName>
    <definedName name="Text94" localSheetId="6">'Location #6'!$F$23</definedName>
    <definedName name="Text94" localSheetId="7">'Location #7'!$F$23</definedName>
    <definedName name="Text94" localSheetId="8">'Location #8'!$F$23</definedName>
    <definedName name="Text94" localSheetId="9">'Location #9'!$F$23</definedName>
    <definedName name="Text95" localSheetId="1">'Location #1'!$E$23</definedName>
    <definedName name="Text95" localSheetId="10">'Location #10'!$E$23</definedName>
    <definedName name="Text95" localSheetId="2">'Location #2'!$E$23</definedName>
    <definedName name="Text95" localSheetId="3">'Location #3'!$E$23</definedName>
    <definedName name="Text95" localSheetId="4">'Location #4'!$E$23</definedName>
    <definedName name="Text95" localSheetId="5">'Location #5'!$E$23</definedName>
    <definedName name="Text95" localSheetId="6">'Location #6'!$E$23</definedName>
    <definedName name="Text95" localSheetId="7">'Location #7'!$E$23</definedName>
    <definedName name="Text95" localSheetId="8">'Location #8'!$E$23</definedName>
    <definedName name="Text95" localSheetId="9">'Location #9'!$E$23</definedName>
  </definedNames>
  <calcPr calcId="162913"/>
</workbook>
</file>

<file path=xl/calcChain.xml><?xml version="1.0" encoding="utf-8"?>
<calcChain xmlns="http://schemas.openxmlformats.org/spreadsheetml/2006/main">
  <c r="C24" i="21" l="1"/>
  <c r="C24" i="20"/>
  <c r="C24" i="19"/>
  <c r="C24" i="17"/>
  <c r="C24" i="16"/>
  <c r="C24" i="10" l="1"/>
  <c r="C24" i="9"/>
  <c r="C24" i="8"/>
  <c r="C24" i="7"/>
  <c r="H25" i="1"/>
  <c r="C24" i="2" l="1"/>
</calcChain>
</file>

<file path=xl/sharedStrings.xml><?xml version="1.0" encoding="utf-8"?>
<sst xmlns="http://schemas.openxmlformats.org/spreadsheetml/2006/main" count="431" uniqueCount="48">
  <si>
    <t>Existing or New Construction?</t>
  </si>
  <si>
    <t>Location #1</t>
  </si>
  <si>
    <t>Location #2</t>
  </si>
  <si>
    <t>Location #3</t>
  </si>
  <si>
    <t>Location #4</t>
  </si>
  <si>
    <t>Location #5</t>
  </si>
  <si>
    <r>
      <t xml:space="preserve">Project Location - Street Address  </t>
    </r>
    <r>
      <rPr>
        <sz val="10"/>
        <rFont val="Calibri"/>
        <family val="2"/>
        <scheme val="minor"/>
      </rPr>
      <t>(Project must be located in Missouri)</t>
    </r>
  </si>
  <si>
    <r>
      <t xml:space="preserve">Type of Infrastructure   </t>
    </r>
    <r>
      <rPr>
        <sz val="10"/>
        <color theme="1"/>
        <rFont val="Calibri"/>
        <family val="2"/>
        <scheme val="minor"/>
      </rPr>
      <t>(If a location has more than one type of infrastructure, please use multiple lines)</t>
    </r>
  </si>
  <si>
    <t>Total Location Budget</t>
  </si>
  <si>
    <t>Performance Measure</t>
  </si>
  <si>
    <t>     </t>
  </si>
  <si>
    <t>Equipment (pumps)</t>
  </si>
  <si>
    <t>Equipment (tanks)</t>
  </si>
  <si>
    <t>Installation (pumps)</t>
  </si>
  <si>
    <t>Installation (tanks)</t>
  </si>
  <si>
    <t>Total Cost</t>
  </si>
  <si>
    <t>Gallons of all fuels sold*</t>
  </si>
  <si>
    <t xml:space="preserve">   *or utilized, in the case of a fleet facility </t>
  </si>
  <si>
    <t>Total gallons of E10 sold*</t>
  </si>
  <si>
    <t>Total gallons of E15 sold*</t>
  </si>
  <si>
    <t>Total gallons of E85 sold*</t>
  </si>
  <si>
    <t>Total gallons of diesel fuel sold*</t>
  </si>
  <si>
    <t>Total gallons of biodiesel (B100/B99) sold*</t>
  </si>
  <si>
    <t>Target Production, post installment</t>
  </si>
  <si>
    <t>Description</t>
  </si>
  <si>
    <t xml:space="preserve">Location (city, street address):  </t>
  </si>
  <si>
    <t>Other (please describe)</t>
  </si>
  <si>
    <t>Line Item or Cost Category Description (please describe)</t>
  </si>
  <si>
    <t>3 year baseline (figured by MASBDA)*</t>
  </si>
  <si>
    <t>*In the case of a new facility, MASBDA will set the baseline to 0.</t>
  </si>
  <si>
    <t xml:space="preserve">Applicant Name: </t>
  </si>
  <si>
    <r>
      <rPr>
        <b/>
        <sz val="14"/>
        <color theme="1"/>
        <rFont val="Calibri"/>
        <family val="2"/>
        <scheme val="minor"/>
      </rPr>
      <t>Ethanol or Biodiesel</t>
    </r>
    <r>
      <rPr>
        <sz val="11"/>
        <color theme="1"/>
        <rFont val="Calibri"/>
        <family val="2"/>
        <scheme val="minor"/>
      </rPr>
      <t xml:space="preserve"> (circle one)</t>
    </r>
  </si>
  <si>
    <t>Type of Applicant:                           (retailer, fleet operation, or distributor/terminal)</t>
  </si>
  <si>
    <r>
      <t xml:space="preserve">Timeline for Start and Completion of Project                 </t>
    </r>
    <r>
      <rPr>
        <sz val="10"/>
        <color theme="1"/>
        <rFont val="Calibri"/>
        <family val="2"/>
        <scheme val="minor"/>
      </rPr>
      <t>(e.g. April, 2022-October 2022)</t>
    </r>
  </si>
  <si>
    <t>Total Project Budget</t>
  </si>
  <si>
    <t>Total Cost:</t>
  </si>
  <si>
    <t>2018 throughput</t>
  </si>
  <si>
    <t>2019 throughput</t>
  </si>
  <si>
    <t>2020 throughput</t>
  </si>
  <si>
    <r>
      <t>Performance Measures</t>
    </r>
    <r>
      <rPr>
        <b/>
        <sz val="10"/>
        <color theme="1"/>
        <rFont val="Calibri"/>
        <family val="2"/>
        <scheme val="minor"/>
      </rPr>
      <t xml:space="preserve">                       </t>
    </r>
    <r>
      <rPr>
        <sz val="10"/>
        <color theme="1"/>
        <rFont val="Calibri"/>
        <family val="2"/>
        <scheme val="minor"/>
      </rPr>
      <t>(for example,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increase E85 throughput from 15,000gallons annually to 30,000 gallons annually)</t>
    </r>
  </si>
  <si>
    <t>Location #6</t>
  </si>
  <si>
    <t>Location #7</t>
  </si>
  <si>
    <t>Location #8</t>
  </si>
  <si>
    <t>Location #9</t>
  </si>
  <si>
    <t>Location #10</t>
  </si>
  <si>
    <t xml:space="preserve">Section 6 - Location Summaries </t>
  </si>
  <si>
    <t>Section 7: Performance Measures</t>
  </si>
  <si>
    <t>Section 8: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</si>
</sst>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0" fontId="0" fillId="0" borderId="0" xfId="0" applyBorder="1"/>
    <xf numFmtId="49" fontId="3" fillId="0" borderId="0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7" xfId="0" applyBorder="1"/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0" fillId="2" borderId="8" xfId="0" applyFill="1" applyBorder="1"/>
    <xf numFmtId="0" fontId="10" fillId="2" borderId="8" xfId="0" applyFont="1" applyFill="1" applyBorder="1" applyAlignment="1">
      <alignment horizontal="center" vertical="center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center" vertical="top" wrapText="1"/>
    </xf>
    <xf numFmtId="49" fontId="3" fillId="0" borderId="7" xfId="0" applyNumberFormat="1" applyFont="1" applyBorder="1"/>
    <xf numFmtId="49" fontId="0" fillId="0" borderId="7" xfId="0" applyNumberFormat="1" applyBorder="1"/>
    <xf numFmtId="49" fontId="2" fillId="0" borderId="7" xfId="0" applyNumberFormat="1" applyFont="1" applyBorder="1" applyAlignment="1">
      <alignment vertical="top" wrapText="1"/>
    </xf>
    <xf numFmtId="4" fontId="0" fillId="0" borderId="7" xfId="0" applyNumberFormat="1" applyBorder="1"/>
    <xf numFmtId="0" fontId="11" fillId="0" borderId="4" xfId="0" applyFont="1" applyBorder="1" applyAlignment="1">
      <alignment vertical="center" wrapText="1"/>
    </xf>
    <xf numFmtId="44" fontId="10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0" borderId="7" xfId="0" applyFont="1" applyBorder="1"/>
    <xf numFmtId="49" fontId="14" fillId="0" borderId="7" xfId="0" applyNumberFormat="1" applyFont="1" applyBorder="1"/>
    <xf numFmtId="4" fontId="14" fillId="0" borderId="1" xfId="0" applyNumberFormat="1" applyFont="1" applyBorder="1"/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A4" sqref="A4"/>
    </sheetView>
  </sheetViews>
  <sheetFormatPr defaultRowHeight="15" x14ac:dyDescent="0.25"/>
  <cols>
    <col min="1" max="1" width="34.85546875" customWidth="1"/>
    <col min="2" max="2" width="28.85546875" customWidth="1"/>
    <col min="3" max="3" width="14.42578125" customWidth="1"/>
    <col min="4" max="4" width="16" customWidth="1"/>
    <col min="5" max="5" width="22.85546875" customWidth="1"/>
    <col min="6" max="6" width="19.28515625" customWidth="1"/>
    <col min="7" max="7" width="19.85546875" customWidth="1"/>
    <col min="8" max="8" width="18.5703125" customWidth="1"/>
    <col min="9" max="9" width="0.140625" customWidth="1"/>
    <col min="10" max="10" width="9.140625" hidden="1" customWidth="1"/>
  </cols>
  <sheetData>
    <row r="1" spans="1:10" ht="45" customHeight="1" x14ac:dyDescent="0.25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2.5" customHeight="1" x14ac:dyDescent="0.3">
      <c r="A2" s="18" t="s">
        <v>30</v>
      </c>
      <c r="B2" s="16"/>
      <c r="C2" s="16"/>
      <c r="D2" s="17"/>
      <c r="E2" s="17"/>
      <c r="F2" s="17"/>
      <c r="G2" s="17"/>
    </row>
    <row r="3" spans="1:10" ht="21.75" customHeight="1" x14ac:dyDescent="0.3">
      <c r="A3" s="1" t="s">
        <v>31</v>
      </c>
      <c r="B3" s="1"/>
      <c r="C3" s="1"/>
      <c r="D3" s="1"/>
      <c r="E3" s="1"/>
      <c r="F3" s="1"/>
      <c r="G3" s="1"/>
    </row>
    <row r="4" spans="1:10" ht="112.5" customHeight="1" x14ac:dyDescent="0.25">
      <c r="A4" s="26"/>
      <c r="B4" s="27" t="s">
        <v>32</v>
      </c>
      <c r="C4" s="27" t="s">
        <v>0</v>
      </c>
      <c r="D4" s="27" t="s">
        <v>6</v>
      </c>
      <c r="E4" s="27" t="s">
        <v>7</v>
      </c>
      <c r="F4" s="4" t="s">
        <v>39</v>
      </c>
      <c r="G4" s="27" t="s">
        <v>33</v>
      </c>
      <c r="H4" s="27" t="s">
        <v>8</v>
      </c>
      <c r="I4" s="4"/>
    </row>
    <row r="5" spans="1:10" ht="15.75" x14ac:dyDescent="0.25">
      <c r="A5" s="28" t="s">
        <v>1</v>
      </c>
      <c r="B5" s="29"/>
      <c r="C5" s="29"/>
      <c r="D5" s="29"/>
      <c r="E5" s="30"/>
      <c r="F5" s="31"/>
      <c r="G5" s="21"/>
      <c r="H5" s="31"/>
    </row>
    <row r="6" spans="1:10" x14ac:dyDescent="0.25">
      <c r="A6" s="29"/>
      <c r="B6" s="29"/>
      <c r="C6" s="29"/>
      <c r="D6" s="29"/>
      <c r="E6" s="30"/>
      <c r="F6" s="31"/>
      <c r="G6" s="21"/>
      <c r="H6" s="31"/>
    </row>
    <row r="7" spans="1:10" ht="15.75" x14ac:dyDescent="0.25">
      <c r="A7" s="28" t="s">
        <v>2</v>
      </c>
      <c r="B7" s="28"/>
      <c r="C7" s="29"/>
      <c r="D7" s="29"/>
      <c r="E7" s="30"/>
      <c r="F7" s="31"/>
      <c r="G7" s="21"/>
      <c r="H7" s="31"/>
    </row>
    <row r="8" spans="1:10" x14ac:dyDescent="0.25">
      <c r="A8" s="29"/>
      <c r="B8" s="29"/>
      <c r="C8" s="29"/>
      <c r="D8" s="29"/>
      <c r="E8" s="30"/>
      <c r="F8" s="31"/>
      <c r="G8" s="21"/>
      <c r="H8" s="31"/>
    </row>
    <row r="9" spans="1:10" ht="15.75" x14ac:dyDescent="0.25">
      <c r="A9" s="28" t="s">
        <v>3</v>
      </c>
      <c r="B9" s="28"/>
      <c r="C9" s="29"/>
      <c r="D9" s="29"/>
      <c r="E9" s="30"/>
      <c r="F9" s="31"/>
      <c r="G9" s="21"/>
      <c r="H9" s="31"/>
    </row>
    <row r="10" spans="1:10" x14ac:dyDescent="0.25">
      <c r="A10" s="29"/>
      <c r="B10" s="29"/>
      <c r="C10" s="29"/>
      <c r="D10" s="29"/>
      <c r="E10" s="30"/>
      <c r="F10" s="31"/>
      <c r="G10" s="31"/>
      <c r="H10" s="31"/>
    </row>
    <row r="11" spans="1:10" ht="15.75" x14ac:dyDescent="0.25">
      <c r="A11" s="28" t="s">
        <v>4</v>
      </c>
      <c r="B11" s="28"/>
      <c r="C11" s="29"/>
      <c r="D11" s="29"/>
      <c r="E11" s="30"/>
      <c r="F11" s="31"/>
      <c r="G11" s="31"/>
      <c r="H11" s="31"/>
    </row>
    <row r="12" spans="1:10" x14ac:dyDescent="0.25">
      <c r="A12" s="29"/>
      <c r="B12" s="29"/>
      <c r="C12" s="29"/>
      <c r="D12" s="29"/>
      <c r="E12" s="30"/>
      <c r="F12" s="31"/>
      <c r="G12" s="31"/>
      <c r="H12" s="31"/>
    </row>
    <row r="13" spans="1:10" ht="15.75" x14ac:dyDescent="0.25">
      <c r="A13" s="28" t="s">
        <v>5</v>
      </c>
      <c r="B13" s="28"/>
      <c r="C13" s="29"/>
      <c r="D13" s="29"/>
      <c r="E13" s="30"/>
      <c r="F13" s="31"/>
      <c r="G13" s="31"/>
      <c r="H13" s="31"/>
    </row>
    <row r="14" spans="1:10" x14ac:dyDescent="0.25">
      <c r="A14" s="29"/>
      <c r="B14" s="29"/>
      <c r="C14" s="29"/>
      <c r="D14" s="29"/>
      <c r="E14" s="30"/>
      <c r="F14" s="31"/>
      <c r="G14" s="31"/>
      <c r="H14" s="31"/>
    </row>
    <row r="15" spans="1:10" x14ac:dyDescent="0.25">
      <c r="A15" s="36" t="s">
        <v>40</v>
      </c>
      <c r="B15" s="21"/>
      <c r="C15" s="29"/>
      <c r="D15" s="21"/>
      <c r="E15" s="30"/>
      <c r="F15" s="21"/>
      <c r="G15" s="31"/>
      <c r="H15" s="31"/>
    </row>
    <row r="16" spans="1:10" ht="15.75" x14ac:dyDescent="0.25">
      <c r="A16" s="28"/>
      <c r="B16" s="28"/>
      <c r="C16" s="29"/>
      <c r="D16" s="21"/>
      <c r="E16" s="30"/>
      <c r="F16" s="21"/>
      <c r="G16" s="21"/>
      <c r="H16" s="31"/>
    </row>
    <row r="17" spans="1:8" ht="15.75" x14ac:dyDescent="0.25">
      <c r="A17" s="28" t="s">
        <v>41</v>
      </c>
      <c r="B17" s="28"/>
      <c r="C17" s="29"/>
      <c r="D17" s="21"/>
      <c r="E17" s="30"/>
      <c r="F17" s="21"/>
      <c r="G17" s="21"/>
      <c r="H17" s="31"/>
    </row>
    <row r="18" spans="1:8" ht="15.75" x14ac:dyDescent="0.25">
      <c r="A18" s="28"/>
      <c r="B18" s="28"/>
      <c r="C18" s="29"/>
      <c r="D18" s="21"/>
      <c r="E18" s="30"/>
      <c r="F18" s="21"/>
      <c r="G18" s="21"/>
      <c r="H18" s="31"/>
    </row>
    <row r="19" spans="1:8" ht="15.75" x14ac:dyDescent="0.25">
      <c r="A19" s="28" t="s">
        <v>42</v>
      </c>
      <c r="B19" s="28"/>
      <c r="C19" s="29"/>
      <c r="D19" s="21"/>
      <c r="E19" s="30"/>
      <c r="F19" s="21"/>
      <c r="G19" s="21"/>
      <c r="H19" s="31"/>
    </row>
    <row r="20" spans="1:8" ht="15.75" x14ac:dyDescent="0.25">
      <c r="A20" s="28"/>
      <c r="B20" s="28"/>
      <c r="C20" s="29"/>
      <c r="D20" s="21"/>
      <c r="E20" s="30"/>
      <c r="F20" s="21"/>
      <c r="G20" s="21"/>
      <c r="H20" s="31"/>
    </row>
    <row r="21" spans="1:8" ht="15.75" x14ac:dyDescent="0.25">
      <c r="A21" s="28" t="s">
        <v>43</v>
      </c>
      <c r="B21" s="28"/>
      <c r="C21" s="29"/>
      <c r="D21" s="21"/>
      <c r="E21" s="30"/>
      <c r="F21" s="21"/>
      <c r="G21" s="21"/>
      <c r="H21" s="31"/>
    </row>
    <row r="22" spans="1:8" ht="15.75" x14ac:dyDescent="0.25">
      <c r="A22" s="28"/>
      <c r="B22" s="28"/>
      <c r="C22" s="29"/>
      <c r="D22" s="21"/>
      <c r="E22" s="30"/>
      <c r="F22" s="21"/>
      <c r="G22" s="21"/>
      <c r="H22" s="31"/>
    </row>
    <row r="23" spans="1:8" ht="15.75" x14ac:dyDescent="0.25">
      <c r="A23" s="28" t="s">
        <v>44</v>
      </c>
      <c r="B23" s="28"/>
      <c r="C23" s="29"/>
      <c r="D23" s="21"/>
      <c r="E23" s="30"/>
      <c r="F23" s="21"/>
      <c r="G23" s="21"/>
      <c r="H23" s="31"/>
    </row>
    <row r="24" spans="1:8" ht="15.75" x14ac:dyDescent="0.25">
      <c r="A24" s="28"/>
      <c r="B24" s="21"/>
      <c r="C24" s="29"/>
      <c r="D24" s="21"/>
      <c r="E24" s="30"/>
      <c r="F24" s="21"/>
      <c r="G24" s="31"/>
      <c r="H24" s="31"/>
    </row>
    <row r="25" spans="1:8" ht="19.5" thickBot="1" x14ac:dyDescent="0.35">
      <c r="A25" s="37" t="s">
        <v>34</v>
      </c>
      <c r="B25" s="21"/>
      <c r="C25" s="29"/>
      <c r="D25" s="21"/>
      <c r="E25" s="30"/>
      <c r="F25" s="21"/>
      <c r="G25" s="31"/>
      <c r="H25" s="38">
        <f>SUM(H5:H24)</f>
        <v>0</v>
      </c>
    </row>
    <row r="26" spans="1:8" ht="16.5" thickTop="1" x14ac:dyDescent="0.25">
      <c r="A26" s="2"/>
      <c r="B26" s="2"/>
    </row>
  </sheetData>
  <mergeCells count="2">
    <mergeCell ref="A1:E1"/>
    <mergeCell ref="F1:J1"/>
  </mergeCells>
  <dataValidations count="3">
    <dataValidation type="list" allowBlank="1" showInputMessage="1" showErrorMessage="1" sqref="C15:C23 C7 C9 C11 C13 C5">
      <formula1>"Existing, New"</formula1>
    </dataValidation>
    <dataValidation type="list" allowBlank="1" showInputMessage="1" showErrorMessage="1" sqref="B5">
      <formula1>"Retailer, Fleet Operation, Distributor/Terminal"</formula1>
    </dataValidation>
    <dataValidation type="list" allowBlank="1" showInputMessage="1" showErrorMessage="1" sqref="E5:E23">
      <formula1>"Retrofit of E15/E85 pump,Installation of new E15/E85 pump,Dedicated E85 pump,Ethanol Blender pump,Retrofit of Existing Biodiesel Pump,Installation of New Biodiesel Pump, Above Ground Tank,Below Ground Tank, Other"</formula1>
    </dataValidation>
  </dataValidations>
  <pageMargins left="0.25" right="0.25" top="1.4583333333333299" bottom="0.75" header="0.3" footer="0.3"/>
  <pageSetup paperSize="5" orientation="landscape" r:id="rId1"/>
  <headerFooter>
    <oddHeader>&amp;L&amp;"-,Bold"&amp;14Missouri Agricultural and Small Business Development Authority (MASBDA)
                                Biofuel Infrastructure Program 
                                Location Summary Worksheet&amp;R&amp;G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11"/>
      <c r="B20" s="11"/>
      <c r="C20" s="11"/>
      <c r="D20" s="11"/>
      <c r="E20" s="9" t="s">
        <v>10</v>
      </c>
      <c r="F20" s="7"/>
    </row>
    <row r="21" spans="1:6" ht="15.75" thickBot="1" x14ac:dyDescent="0.3">
      <c r="A21" s="11" t="s">
        <v>10</v>
      </c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/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SUM(C14:C23)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11"/>
      <c r="B20" s="11"/>
      <c r="C20" s="11"/>
      <c r="D20" s="11"/>
      <c r="E20" s="9" t="s">
        <v>10</v>
      </c>
      <c r="F20" s="7"/>
    </row>
    <row r="21" spans="1:6" ht="15.75" thickBot="1" x14ac:dyDescent="0.3">
      <c r="A21" s="11" t="s">
        <v>10</v>
      </c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/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SUM(C14:C23)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35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11"/>
      <c r="B20" s="11"/>
      <c r="C20" s="11"/>
      <c r="D20" s="11"/>
      <c r="E20" s="9" t="s">
        <v>10</v>
      </c>
      <c r="F20" s="7"/>
    </row>
    <row r="21" spans="1:6" ht="15.75" thickBot="1" x14ac:dyDescent="0.3">
      <c r="A21" s="11" t="s">
        <v>10</v>
      </c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/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SUM(C14,C22)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11"/>
      <c r="B20" s="11"/>
      <c r="C20" s="11"/>
      <c r="D20" s="11"/>
      <c r="E20" s="9" t="s">
        <v>10</v>
      </c>
      <c r="F20" s="7"/>
    </row>
    <row r="21" spans="1:6" ht="15.75" thickBot="1" x14ac:dyDescent="0.3">
      <c r="A21" s="11" t="s">
        <v>10</v>
      </c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/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SUM(C14,C22)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5"/>
      <c r="B20" s="11"/>
      <c r="C20" s="11"/>
      <c r="D20" s="11"/>
      <c r="E20" s="9" t="s">
        <v>10</v>
      </c>
      <c r="F20" s="7"/>
    </row>
    <row r="21" spans="1:6" ht="15.75" thickBot="1" x14ac:dyDescent="0.3">
      <c r="A21" s="11"/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 t="s">
        <v>10</v>
      </c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SUM(C14,C22)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5"/>
      <c r="B20" s="11"/>
      <c r="C20" s="11"/>
      <c r="D20" s="11"/>
      <c r="E20" s="9" t="s">
        <v>10</v>
      </c>
      <c r="F20" s="7"/>
    </row>
    <row r="21" spans="1:6" ht="15.75" thickBot="1" x14ac:dyDescent="0.3">
      <c r="A21" s="11"/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 t="s">
        <v>10</v>
      </c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SUM(C14,C22)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11"/>
      <c r="B20" s="11"/>
      <c r="C20" s="11"/>
      <c r="D20" s="11"/>
      <c r="E20" s="9" t="s">
        <v>10</v>
      </c>
      <c r="F20" s="7"/>
    </row>
    <row r="21" spans="1:6" ht="15.75" thickBot="1" x14ac:dyDescent="0.3">
      <c r="A21" s="11" t="s">
        <v>10</v>
      </c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/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SUM(C14:C23)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11"/>
      <c r="B20" s="11"/>
      <c r="C20" s="11"/>
      <c r="D20" s="11"/>
      <c r="E20" s="9" t="s">
        <v>10</v>
      </c>
      <c r="F20" s="7"/>
    </row>
    <row r="21" spans="1:6" ht="15.75" thickBot="1" x14ac:dyDescent="0.3">
      <c r="A21" s="11" t="s">
        <v>10</v>
      </c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/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SUM(C14:C23)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11"/>
      <c r="B20" s="11"/>
      <c r="C20" s="11"/>
      <c r="D20" s="11"/>
      <c r="E20" s="9" t="s">
        <v>10</v>
      </c>
      <c r="F20" s="7"/>
    </row>
    <row r="21" spans="1:6" ht="15.75" thickBot="1" x14ac:dyDescent="0.3">
      <c r="A21" s="11" t="s">
        <v>10</v>
      </c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/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SUM(C14:C23)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2" sqref="A12:E12"/>
    </sheetView>
  </sheetViews>
  <sheetFormatPr defaultRowHeight="15" x14ac:dyDescent="0.25"/>
  <cols>
    <col min="1" max="1" width="36.42578125" customWidth="1"/>
    <col min="2" max="2" width="26.5703125" customWidth="1"/>
    <col min="3" max="3" width="21.7109375" customWidth="1"/>
    <col min="4" max="4" width="21.28515625" customWidth="1"/>
    <col min="5" max="5" width="20.85546875" customWidth="1"/>
    <col min="6" max="6" width="18.140625" customWidth="1"/>
  </cols>
  <sheetData>
    <row r="1" spans="1:11" ht="44.25" customHeight="1" x14ac:dyDescent="0.25">
      <c r="A1" s="40" t="s">
        <v>46</v>
      </c>
      <c r="B1" s="41"/>
      <c r="C1" s="41"/>
      <c r="D1" s="41"/>
      <c r="E1" s="41"/>
      <c r="F1" s="24"/>
    </row>
    <row r="2" spans="1:11" ht="31.5" customHeight="1" x14ac:dyDescent="0.25">
      <c r="A2" s="14" t="s">
        <v>25</v>
      </c>
      <c r="B2" s="15"/>
      <c r="C2" s="15"/>
      <c r="D2" s="15"/>
      <c r="E2" s="15"/>
    </row>
    <row r="3" spans="1:11" x14ac:dyDescent="0.25">
      <c r="A3" s="22"/>
      <c r="B3" s="22"/>
      <c r="C3" s="22"/>
      <c r="D3" s="22"/>
      <c r="E3" s="23"/>
      <c r="F3" s="23"/>
    </row>
    <row r="4" spans="1:11" ht="45.75" thickBot="1" x14ac:dyDescent="0.3">
      <c r="A4" s="5" t="s">
        <v>9</v>
      </c>
      <c r="B4" s="34" t="s">
        <v>36</v>
      </c>
      <c r="C4" s="34" t="s">
        <v>37</v>
      </c>
      <c r="D4" s="34" t="s">
        <v>38</v>
      </c>
      <c r="E4" s="7" t="s">
        <v>23</v>
      </c>
      <c r="F4" s="7" t="s">
        <v>28</v>
      </c>
    </row>
    <row r="5" spans="1:11" ht="15.75" thickBot="1" x14ac:dyDescent="0.3">
      <c r="A5" s="5" t="s">
        <v>16</v>
      </c>
      <c r="B5" s="11"/>
      <c r="C5" s="11"/>
      <c r="D5" s="11"/>
      <c r="E5" s="7" t="s">
        <v>10</v>
      </c>
      <c r="F5" s="7"/>
      <c r="I5" s="3"/>
      <c r="J5" s="3"/>
      <c r="K5" s="3"/>
    </row>
    <row r="6" spans="1:11" ht="15.75" thickBot="1" x14ac:dyDescent="0.3">
      <c r="A6" s="5" t="s">
        <v>18</v>
      </c>
      <c r="B6" s="11"/>
      <c r="C6" s="11"/>
      <c r="D6" s="11"/>
      <c r="E6" s="7" t="s">
        <v>10</v>
      </c>
      <c r="F6" s="7"/>
      <c r="I6" s="3"/>
      <c r="J6" s="3"/>
      <c r="K6" s="3"/>
    </row>
    <row r="7" spans="1:11" ht="15.75" thickBot="1" x14ac:dyDescent="0.3">
      <c r="A7" s="5" t="s">
        <v>19</v>
      </c>
      <c r="B7" s="11"/>
      <c r="C7" s="11"/>
      <c r="D7" s="11"/>
      <c r="E7" s="7" t="s">
        <v>10</v>
      </c>
      <c r="F7" s="7"/>
      <c r="I7" s="13"/>
      <c r="J7" s="3"/>
      <c r="K7" s="3"/>
    </row>
    <row r="8" spans="1:11" ht="15.75" thickBot="1" x14ac:dyDescent="0.3">
      <c r="A8" s="5" t="s">
        <v>20</v>
      </c>
      <c r="B8" s="11"/>
      <c r="C8" s="11"/>
      <c r="D8" s="11"/>
      <c r="E8" s="7" t="s">
        <v>10</v>
      </c>
      <c r="F8" s="7"/>
      <c r="I8" s="19"/>
      <c r="J8" s="3"/>
      <c r="K8" s="3"/>
    </row>
    <row r="9" spans="1:11" ht="15.75" thickBot="1" x14ac:dyDescent="0.3">
      <c r="A9" s="5" t="s">
        <v>21</v>
      </c>
      <c r="B9" s="11"/>
      <c r="C9" s="11"/>
      <c r="D9" s="11"/>
      <c r="E9" s="7" t="s">
        <v>10</v>
      </c>
      <c r="F9" s="7"/>
      <c r="I9" s="3"/>
      <c r="J9" s="3"/>
      <c r="K9" s="3"/>
    </row>
    <row r="10" spans="1:11" ht="18.75" customHeight="1" thickBot="1" x14ac:dyDescent="0.3">
      <c r="A10" s="10" t="s">
        <v>22</v>
      </c>
      <c r="B10" s="11"/>
      <c r="C10" s="11"/>
      <c r="D10" s="11"/>
      <c r="E10" s="7"/>
      <c r="F10" s="7"/>
      <c r="I10" s="3"/>
      <c r="J10" s="3"/>
      <c r="K10" s="3"/>
    </row>
    <row r="11" spans="1:11" ht="63" customHeight="1" x14ac:dyDescent="0.25">
      <c r="A11" s="10" t="s">
        <v>17</v>
      </c>
      <c r="B11" s="12"/>
      <c r="C11" s="12"/>
      <c r="D11" s="12"/>
      <c r="F11" s="20" t="s">
        <v>29</v>
      </c>
    </row>
    <row r="12" spans="1:11" ht="38.25" customHeight="1" x14ac:dyDescent="0.25">
      <c r="A12" s="40" t="s">
        <v>47</v>
      </c>
      <c r="B12" s="41"/>
      <c r="C12" s="41"/>
      <c r="D12" s="41"/>
      <c r="E12" s="41"/>
      <c r="F12" s="25"/>
    </row>
    <row r="13" spans="1:11" ht="31.5" customHeight="1" thickBot="1" x14ac:dyDescent="0.3">
      <c r="A13" s="8" t="s">
        <v>27</v>
      </c>
      <c r="B13" s="6" t="s">
        <v>24</v>
      </c>
      <c r="C13" s="6" t="s">
        <v>15</v>
      </c>
      <c r="D13" s="6"/>
      <c r="E13" s="6"/>
      <c r="F13" s="7"/>
    </row>
    <row r="14" spans="1:11" ht="15.75" thickBot="1" x14ac:dyDescent="0.3">
      <c r="A14" s="5" t="s">
        <v>11</v>
      </c>
      <c r="B14" s="11"/>
      <c r="C14" s="11"/>
      <c r="D14" s="11"/>
      <c r="E14" s="9" t="s">
        <v>10</v>
      </c>
      <c r="F14" s="7"/>
    </row>
    <row r="15" spans="1:11" ht="15.75" thickBot="1" x14ac:dyDescent="0.3">
      <c r="A15" s="5" t="s">
        <v>12</v>
      </c>
      <c r="B15" s="11"/>
      <c r="C15" s="11"/>
      <c r="D15" s="11"/>
      <c r="E15" s="9" t="s">
        <v>10</v>
      </c>
      <c r="F15" s="7"/>
    </row>
    <row r="16" spans="1:11" ht="15.75" thickBot="1" x14ac:dyDescent="0.3">
      <c r="A16" s="5" t="s">
        <v>13</v>
      </c>
      <c r="B16" s="11"/>
      <c r="C16" s="11"/>
      <c r="D16" s="11"/>
      <c r="E16" s="9" t="s">
        <v>10</v>
      </c>
      <c r="F16" s="7"/>
    </row>
    <row r="17" spans="1:6" ht="15.75" thickBot="1" x14ac:dyDescent="0.3">
      <c r="A17" s="5" t="s">
        <v>14</v>
      </c>
      <c r="B17" s="11"/>
      <c r="C17" s="11"/>
      <c r="D17" s="11"/>
      <c r="E17" s="9"/>
      <c r="F17" s="7"/>
    </row>
    <row r="18" spans="1:6" ht="15.75" thickBot="1" x14ac:dyDescent="0.3">
      <c r="A18" s="5" t="s">
        <v>26</v>
      </c>
      <c r="B18" s="11"/>
      <c r="C18" s="11"/>
      <c r="D18" s="11"/>
      <c r="E18" s="9" t="s">
        <v>10</v>
      </c>
      <c r="F18" s="7"/>
    </row>
    <row r="19" spans="1:6" ht="15.75" thickBot="1" x14ac:dyDescent="0.3">
      <c r="A19" s="5"/>
      <c r="B19" s="11"/>
      <c r="C19" s="11"/>
      <c r="D19" s="11"/>
      <c r="E19" s="9" t="s">
        <v>10</v>
      </c>
      <c r="F19" s="7"/>
    </row>
    <row r="20" spans="1:6" ht="15.75" thickBot="1" x14ac:dyDescent="0.3">
      <c r="A20" s="5"/>
      <c r="B20" s="11"/>
      <c r="C20" s="11"/>
      <c r="D20" s="11"/>
      <c r="E20" s="9" t="s">
        <v>10</v>
      </c>
      <c r="F20" s="7"/>
    </row>
    <row r="21" spans="1:6" ht="15.75" thickBot="1" x14ac:dyDescent="0.3">
      <c r="A21" s="11"/>
      <c r="B21" s="11"/>
      <c r="C21" s="11"/>
      <c r="D21" s="11"/>
      <c r="E21" s="9" t="s">
        <v>10</v>
      </c>
      <c r="F21" s="7"/>
    </row>
    <row r="22" spans="1:6" ht="15.75" thickBot="1" x14ac:dyDescent="0.3">
      <c r="A22" s="11" t="s">
        <v>10</v>
      </c>
      <c r="B22" s="11"/>
      <c r="C22" s="11"/>
      <c r="D22" s="11"/>
      <c r="E22" s="9" t="s">
        <v>10</v>
      </c>
      <c r="F22" s="7"/>
    </row>
    <row r="23" spans="1:6" ht="15.75" thickBot="1" x14ac:dyDescent="0.3">
      <c r="A23" s="11" t="s">
        <v>10</v>
      </c>
      <c r="B23" s="9"/>
      <c r="C23" s="7"/>
      <c r="D23" s="9"/>
      <c r="E23" s="7"/>
      <c r="F23" s="9"/>
    </row>
    <row r="24" spans="1:6" ht="21" thickBot="1" x14ac:dyDescent="0.3">
      <c r="A24" s="32" t="s">
        <v>35</v>
      </c>
      <c r="B24" s="9"/>
      <c r="C24" s="33">
        <f>SUM(C14,C22)</f>
        <v>0</v>
      </c>
      <c r="D24" s="9"/>
      <c r="E24" s="7"/>
      <c r="F24" s="9"/>
    </row>
  </sheetData>
  <mergeCells count="2">
    <mergeCell ref="A1:E1"/>
    <mergeCell ref="A12:E12"/>
  </mergeCells>
  <pageMargins left="0.25" right="0.25" top="0.5" bottom="0.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101</vt:i4>
      </vt:variant>
    </vt:vector>
  </HeadingPairs>
  <TitlesOfParts>
    <vt:vector size="112" baseType="lpstr">
      <vt:lpstr>Location Summary</vt:lpstr>
      <vt:lpstr>Location #1</vt:lpstr>
      <vt:lpstr>Location #2</vt:lpstr>
      <vt:lpstr>Location #3</vt:lpstr>
      <vt:lpstr>Location #4</vt:lpstr>
      <vt:lpstr>Location #5</vt:lpstr>
      <vt:lpstr>Location #6</vt:lpstr>
      <vt:lpstr>Location #7</vt:lpstr>
      <vt:lpstr>Location #8</vt:lpstr>
      <vt:lpstr>Location #9</vt:lpstr>
      <vt:lpstr>Location #10</vt:lpstr>
      <vt:lpstr>'Location Summary'!Print_Titles</vt:lpstr>
      <vt:lpstr>'Location #1'!Text86</vt:lpstr>
      <vt:lpstr>'Location #10'!Text86</vt:lpstr>
      <vt:lpstr>'Location #2'!Text86</vt:lpstr>
      <vt:lpstr>'Location #3'!Text86</vt:lpstr>
      <vt:lpstr>'Location #4'!Text86</vt:lpstr>
      <vt:lpstr>'Location #5'!Text86</vt:lpstr>
      <vt:lpstr>'Location #6'!Text86</vt:lpstr>
      <vt:lpstr>'Location #7'!Text86</vt:lpstr>
      <vt:lpstr>'Location #8'!Text86</vt:lpstr>
      <vt:lpstr>'Location #9'!Text86</vt:lpstr>
      <vt:lpstr>'Location #1'!Text87</vt:lpstr>
      <vt:lpstr>'Location #10'!Text87</vt:lpstr>
      <vt:lpstr>'Location #2'!Text87</vt:lpstr>
      <vt:lpstr>'Location #3'!Text87</vt:lpstr>
      <vt:lpstr>'Location #4'!Text87</vt:lpstr>
      <vt:lpstr>'Location #5'!Text87</vt:lpstr>
      <vt:lpstr>'Location #6'!Text87</vt:lpstr>
      <vt:lpstr>'Location #7'!Text87</vt:lpstr>
      <vt:lpstr>'Location #8'!Text87</vt:lpstr>
      <vt:lpstr>'Location #9'!Text87</vt:lpstr>
      <vt:lpstr>'Location #1'!Text88</vt:lpstr>
      <vt:lpstr>'Location #10'!Text88</vt:lpstr>
      <vt:lpstr>'Location #2'!Text88</vt:lpstr>
      <vt:lpstr>'Location #3'!Text88</vt:lpstr>
      <vt:lpstr>'Location #4'!Text88</vt:lpstr>
      <vt:lpstr>'Location #5'!Text88</vt:lpstr>
      <vt:lpstr>'Location #6'!Text88</vt:lpstr>
      <vt:lpstr>'Location #7'!Text88</vt:lpstr>
      <vt:lpstr>'Location #8'!Text88</vt:lpstr>
      <vt:lpstr>'Location #9'!Text88</vt:lpstr>
      <vt:lpstr>'Location #1'!Text89</vt:lpstr>
      <vt:lpstr>'Location #10'!Text89</vt:lpstr>
      <vt:lpstr>'Location #2'!Text89</vt:lpstr>
      <vt:lpstr>'Location #3'!Text89</vt:lpstr>
      <vt:lpstr>'Location #4'!Text89</vt:lpstr>
      <vt:lpstr>'Location #5'!Text89</vt:lpstr>
      <vt:lpstr>'Location #6'!Text89</vt:lpstr>
      <vt:lpstr>'Location #7'!Text89</vt:lpstr>
      <vt:lpstr>'Location #8'!Text89</vt:lpstr>
      <vt:lpstr>'Location #9'!Text89</vt:lpstr>
      <vt:lpstr>'Location #1'!Text90</vt:lpstr>
      <vt:lpstr>'Location #10'!Text90</vt:lpstr>
      <vt:lpstr>'Location #2'!Text90</vt:lpstr>
      <vt:lpstr>'Location #3'!Text90</vt:lpstr>
      <vt:lpstr>'Location #4'!Text90</vt:lpstr>
      <vt:lpstr>'Location #5'!Text90</vt:lpstr>
      <vt:lpstr>'Location #6'!Text90</vt:lpstr>
      <vt:lpstr>'Location #7'!Text90</vt:lpstr>
      <vt:lpstr>'Location #8'!Text90</vt:lpstr>
      <vt:lpstr>'Location #9'!Text90</vt:lpstr>
      <vt:lpstr>'Location #1'!Text91</vt:lpstr>
      <vt:lpstr>'Location #10'!Text91</vt:lpstr>
      <vt:lpstr>'Location #2'!Text91</vt:lpstr>
      <vt:lpstr>'Location #3'!Text91</vt:lpstr>
      <vt:lpstr>'Location #4'!Text91</vt:lpstr>
      <vt:lpstr>'Location #5'!Text91</vt:lpstr>
      <vt:lpstr>'Location #6'!Text91</vt:lpstr>
      <vt:lpstr>'Location #7'!Text91</vt:lpstr>
      <vt:lpstr>'Location #8'!Text91</vt:lpstr>
      <vt:lpstr>'Location #9'!Text91</vt:lpstr>
      <vt:lpstr>'Location #1'!Text92</vt:lpstr>
      <vt:lpstr>'Location #10'!Text92</vt:lpstr>
      <vt:lpstr>'Location #2'!Text92</vt:lpstr>
      <vt:lpstr>'Location #3'!Text92</vt:lpstr>
      <vt:lpstr>'Location #4'!Text92</vt:lpstr>
      <vt:lpstr>'Location #5'!Text92</vt:lpstr>
      <vt:lpstr>'Location #6'!Text92</vt:lpstr>
      <vt:lpstr>'Location #7'!Text92</vt:lpstr>
      <vt:lpstr>'Location #8'!Text92</vt:lpstr>
      <vt:lpstr>'Location #9'!Text92</vt:lpstr>
      <vt:lpstr>'Location #1'!Text93</vt:lpstr>
      <vt:lpstr>'Location #10'!Text93</vt:lpstr>
      <vt:lpstr>'Location #2'!Text93</vt:lpstr>
      <vt:lpstr>'Location #3'!Text93</vt:lpstr>
      <vt:lpstr>'Location #4'!Text93</vt:lpstr>
      <vt:lpstr>'Location #5'!Text93</vt:lpstr>
      <vt:lpstr>'Location #6'!Text93</vt:lpstr>
      <vt:lpstr>'Location #7'!Text93</vt:lpstr>
      <vt:lpstr>'Location #8'!Text93</vt:lpstr>
      <vt:lpstr>'Location #9'!Text93</vt:lpstr>
      <vt:lpstr>'Location #1'!Text94</vt:lpstr>
      <vt:lpstr>'Location #10'!Text94</vt:lpstr>
      <vt:lpstr>'Location #2'!Text94</vt:lpstr>
      <vt:lpstr>'Location #3'!Text94</vt:lpstr>
      <vt:lpstr>'Location #4'!Text94</vt:lpstr>
      <vt:lpstr>'Location #5'!Text94</vt:lpstr>
      <vt:lpstr>'Location #6'!Text94</vt:lpstr>
      <vt:lpstr>'Location #7'!Text94</vt:lpstr>
      <vt:lpstr>'Location #8'!Text94</vt:lpstr>
      <vt:lpstr>'Location #9'!Text94</vt:lpstr>
      <vt:lpstr>'Location #1'!Text95</vt:lpstr>
      <vt:lpstr>'Location #10'!Text95</vt:lpstr>
      <vt:lpstr>'Location #2'!Text95</vt:lpstr>
      <vt:lpstr>'Location #3'!Text95</vt:lpstr>
      <vt:lpstr>'Location #4'!Text95</vt:lpstr>
      <vt:lpstr>'Location #5'!Text95</vt:lpstr>
      <vt:lpstr>'Location #6'!Text95</vt:lpstr>
      <vt:lpstr>'Location #7'!Text95</vt:lpstr>
      <vt:lpstr>'Location #8'!Text95</vt:lpstr>
      <vt:lpstr>'Location #9'!Text95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</dc:creator>
  <cp:lastModifiedBy>Young, Marla</cp:lastModifiedBy>
  <cp:lastPrinted>2021-07-12T20:26:04Z</cp:lastPrinted>
  <dcterms:created xsi:type="dcterms:W3CDTF">2020-06-04T11:00:00Z</dcterms:created>
  <dcterms:modified xsi:type="dcterms:W3CDTF">2021-08-31T20:29:32Z</dcterms:modified>
</cp:coreProperties>
</file>